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05" activeTab="0"/>
  </bookViews>
  <sheets>
    <sheet name="2 FORMULARIO TRATAMIENTO FINAL" sheetId="1" r:id="rId1"/>
    <sheet name="Hoja2" sheetId="2" state="hidden" r:id="rId2"/>
    <sheet name="Hoja1" sheetId="3" state="hidden" r:id="rId3"/>
  </sheets>
  <definedNames>
    <definedName name="_xlnm._FilterDatabase" localSheetId="2" hidden="1">'Hoja1'!$J$1:$K$12</definedName>
    <definedName name="_xlnm.Print_Area" localSheetId="0">'2 FORMULARIO TRATAMIENTO FINAL'!$A$1:$Y$32</definedName>
  </definedNames>
  <calcPr fullCalcOnLoad="1"/>
</workbook>
</file>

<file path=xl/sharedStrings.xml><?xml version="1.0" encoding="utf-8"?>
<sst xmlns="http://schemas.openxmlformats.org/spreadsheetml/2006/main" count="72" uniqueCount="68">
  <si>
    <t>Nombres y apellidos del remitente</t>
  </si>
  <si>
    <t>Fecha de admisión del envío</t>
  </si>
  <si>
    <t>Causa de la imposibilidad de la entrega</t>
  </si>
  <si>
    <t>La incorrecta o falsa dirección postal o destino acreditado por el remitente</t>
  </si>
  <si>
    <t>El rehuso por parte del destinatario y el remitente</t>
  </si>
  <si>
    <t>El desconocimiento, fallecimento sin dejar herederos o el ausentimos sin dejar señas del destinatario</t>
  </si>
  <si>
    <t>No poder localizar el remitente para la devolución del envío</t>
  </si>
  <si>
    <t>Art. 6.-  IMPOSIBILIDAD DE ENTREGA</t>
  </si>
  <si>
    <t>Pago de aranceles</t>
  </si>
  <si>
    <t>si</t>
  </si>
  <si>
    <t>no</t>
  </si>
  <si>
    <t>Tratameinto Final</t>
  </si>
  <si>
    <t>Remate</t>
  </si>
  <si>
    <t>Donación</t>
  </si>
  <si>
    <t>Reciclaje</t>
  </si>
  <si>
    <t>Destrucción</t>
  </si>
  <si>
    <t>Autoridad Competente</t>
  </si>
  <si>
    <t>Internacional</t>
  </si>
  <si>
    <t>Nacional</t>
  </si>
  <si>
    <t>Repuestos</t>
  </si>
  <si>
    <t>Juguete</t>
  </si>
  <si>
    <t>Ropa</t>
  </si>
  <si>
    <t>Medicinas</t>
  </si>
  <si>
    <t>Vituallas</t>
  </si>
  <si>
    <t>Tecnología</t>
  </si>
  <si>
    <t>Alimentos</t>
  </si>
  <si>
    <t>Documentos</t>
  </si>
  <si>
    <t>Objetos prohibidos</t>
  </si>
  <si>
    <t>Otros</t>
  </si>
  <si>
    <t>aa</t>
  </si>
  <si>
    <t xml:space="preserve">si </t>
  </si>
  <si>
    <t>Estado del envío</t>
  </si>
  <si>
    <t>Bueno</t>
  </si>
  <si>
    <t>Malo</t>
  </si>
  <si>
    <t>Nombres y apellidos del destinatario</t>
  </si>
  <si>
    <t>Contenido del envío</t>
  </si>
  <si>
    <t>País y ciudad de Origen</t>
  </si>
  <si>
    <t>País y ciudad de Destino</t>
  </si>
  <si>
    <t>Número de guía</t>
  </si>
  <si>
    <t>Contactos telefónicos del remitente</t>
  </si>
  <si>
    <t>Contactos telefónicos del destinatario</t>
  </si>
  <si>
    <t>Dirección de destino y/o Dirección Postal del Destinatario</t>
  </si>
  <si>
    <t>No.</t>
  </si>
  <si>
    <t>Código Postal del Destinatario</t>
  </si>
  <si>
    <t>Pago de aranceles de ser el caso si/no</t>
  </si>
  <si>
    <t>Pago de seguros de ser el caso si/no</t>
  </si>
  <si>
    <t>Fecha de la primera gestión de entrega</t>
  </si>
  <si>
    <t>Fecha de la segunda gestión de entrega</t>
  </si>
  <si>
    <t>Razón Social</t>
  </si>
  <si>
    <t>Ruc.</t>
  </si>
  <si>
    <t>Fecha de presentación
del formulario:</t>
  </si>
  <si>
    <t>Nota: El Operador tendrá la obligación de solicitar los datos al usuario postal para el cumplimiento.</t>
  </si>
  <si>
    <t>Valor comercial</t>
  </si>
  <si>
    <t>Destino final</t>
  </si>
  <si>
    <t>Autoridad competente</t>
  </si>
  <si>
    <t xml:space="preserve">Destrucción </t>
  </si>
  <si>
    <t>Cantidad de objetos encontrados</t>
  </si>
  <si>
    <t>Detalle de objetos encontrados</t>
  </si>
  <si>
    <t>Total de Objetos Postales para Donación</t>
  </si>
  <si>
    <t>Total de Objetos Postales para Autoridad Competente</t>
  </si>
  <si>
    <t>Total de Objetos Postales para Destrucción</t>
  </si>
  <si>
    <t>Total de Objetos Postales para Remate</t>
  </si>
  <si>
    <t>Resumen</t>
  </si>
  <si>
    <t>FORMULARIO DE ENVÍOS POSTALES DECLARADOS
 COMO REZAGADOS Y SU TRATAMIENTO FINAL</t>
  </si>
  <si>
    <t>Destino final de los Objetos</t>
  </si>
  <si>
    <t>Número</t>
  </si>
  <si>
    <t>FIRMA DEL OPERADOR</t>
  </si>
  <si>
    <t>Resolución de Rezagados Nro.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</si>
</sst>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yyyy/mm/dd\ hh:mm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30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SansSerif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43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indexed="2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11"/>
      <color theme="2" tint="-0.24997000396251678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9" fillId="0" borderId="10" xfId="49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0" fontId="7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4" fontId="5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wrapText="1"/>
    </xf>
    <xf numFmtId="0" fontId="49" fillId="34" borderId="10" xfId="0" applyFont="1" applyFill="1" applyBorder="1" applyAlignment="1">
      <alignment horizontal="center" vertical="center"/>
    </xf>
    <xf numFmtId="0" fontId="48" fillId="0" borderId="11" xfId="0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35" borderId="12" xfId="0" applyFont="1" applyFill="1" applyBorder="1" applyAlignment="1">
      <alignment horizontal="left"/>
    </xf>
    <xf numFmtId="0" fontId="53" fillId="35" borderId="13" xfId="0" applyFont="1" applyFill="1" applyBorder="1" applyAlignment="1">
      <alignment horizontal="left"/>
    </xf>
    <xf numFmtId="0" fontId="53" fillId="35" borderId="14" xfId="0" applyFont="1" applyFill="1" applyBorder="1" applyAlignment="1">
      <alignment horizontal="left"/>
    </xf>
    <xf numFmtId="1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49" fontId="48" fillId="4" borderId="12" xfId="0" applyNumberFormat="1" applyFont="1" applyFill="1" applyBorder="1" applyAlignment="1" applyProtection="1">
      <alignment horizontal="center"/>
      <protection locked="0"/>
    </xf>
    <xf numFmtId="49" fontId="48" fillId="4" borderId="13" xfId="0" applyNumberFormat="1" applyFont="1" applyFill="1" applyBorder="1" applyAlignment="1" applyProtection="1">
      <alignment horizontal="center"/>
      <protection locked="0"/>
    </xf>
    <xf numFmtId="49" fontId="48" fillId="4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4" fontId="51" fillId="4" borderId="12" xfId="0" applyNumberFormat="1" applyFont="1" applyFill="1" applyBorder="1" applyAlignment="1" applyProtection="1">
      <alignment horizontal="center"/>
      <protection locked="0"/>
    </xf>
    <xf numFmtId="14" fontId="51" fillId="4" borderId="13" xfId="0" applyNumberFormat="1" applyFont="1" applyFill="1" applyBorder="1" applyAlignment="1" applyProtection="1">
      <alignment horizontal="center"/>
      <protection locked="0"/>
    </xf>
    <xf numFmtId="14" fontId="51" fillId="4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1114425</xdr:colOff>
      <xdr:row>0</xdr:row>
      <xdr:rowOff>0</xdr:rowOff>
    </xdr:from>
    <xdr:to>
      <xdr:col>22</xdr:col>
      <xdr:colOff>47625</xdr:colOff>
      <xdr:row>3</xdr:row>
      <xdr:rowOff>57150</xdr:rowOff>
    </xdr:to>
    <xdr:sp>
      <xdr:nvSpPr>
        <xdr:cNvPr id="1" name="Rectángulo 2"/>
        <xdr:cNvSpPr>
          <a:spLocks/>
        </xdr:cNvSpPr>
      </xdr:nvSpPr>
      <xdr:spPr>
        <a:xfrm>
          <a:off x="20040600" y="0"/>
          <a:ext cx="29146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Código FO-GSEETAP-04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Versión 1.0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Fecha de formato: 02 de Mayo de 2023 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95250</xdr:rowOff>
    </xdr:from>
    <xdr:to>
      <xdr:col>1</xdr:col>
      <xdr:colOff>1181100</xdr:colOff>
      <xdr:row>2</xdr:row>
      <xdr:rowOff>295275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4420" t="3750" r="75668" b="89100"/>
        <a:stretch>
          <a:fillRect/>
        </a:stretch>
      </xdr:blipFill>
      <xdr:spPr>
        <a:xfrm>
          <a:off x="47625" y="95250"/>
          <a:ext cx="142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142875</xdr:rowOff>
    </xdr:from>
    <xdr:to>
      <xdr:col>5</xdr:col>
      <xdr:colOff>933450</xdr:colOff>
      <xdr:row>2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70028" t="3750" r="6423" b="89100"/>
        <a:stretch>
          <a:fillRect/>
        </a:stretch>
      </xdr:blipFill>
      <xdr:spPr>
        <a:xfrm>
          <a:off x="1581150" y="142875"/>
          <a:ext cx="3257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D30"/>
  <sheetViews>
    <sheetView showGridLines="0" tabSelected="1" zoomScale="87" zoomScaleNormal="87" zoomScalePageLayoutView="0" workbookViewId="0" topLeftCell="A1">
      <selection activeCell="G4" sqref="G4"/>
    </sheetView>
  </sheetViews>
  <sheetFormatPr defaultColWidth="19.8515625" defaultRowHeight="15"/>
  <cols>
    <col min="1" max="1" width="4.421875" style="9" customWidth="1"/>
    <col min="2" max="2" width="18.7109375" style="9" customWidth="1"/>
    <col min="3" max="3" width="11.8515625" style="9" customWidth="1"/>
    <col min="4" max="4" width="10.8515625" style="9" customWidth="1"/>
    <col min="5" max="5" width="12.7109375" style="9" customWidth="1"/>
    <col min="6" max="6" width="14.7109375" style="9" customWidth="1"/>
    <col min="7" max="7" width="15.421875" style="9" customWidth="1"/>
    <col min="8" max="8" width="12.00390625" style="9" customWidth="1"/>
    <col min="9" max="9" width="10.28125" style="9" customWidth="1"/>
    <col min="10" max="11" width="12.8515625" style="9" customWidth="1"/>
    <col min="12" max="12" width="11.57421875" style="9" customWidth="1"/>
    <col min="13" max="13" width="9.28125" style="9" customWidth="1"/>
    <col min="14" max="14" width="9.7109375" style="9" customWidth="1"/>
    <col min="15" max="15" width="9.57421875" style="9" customWidth="1"/>
    <col min="16" max="16" width="14.00390625" style="9" customWidth="1"/>
    <col min="17" max="17" width="14.28125" style="9" customWidth="1"/>
    <col min="18" max="18" width="15.28125" style="9" customWidth="1"/>
    <col min="19" max="21" width="31.7109375" style="2" customWidth="1"/>
    <col min="22" max="22" width="28.00390625" style="2" customWidth="1"/>
    <col min="23" max="23" width="19.8515625" style="2" customWidth="1"/>
    <col min="24" max="25" width="23.421875" style="2" customWidth="1"/>
    <col min="26" max="16384" width="19.8515625" style="2" customWidth="1"/>
  </cols>
  <sheetData>
    <row r="1" s="18" customFormat="1" ht="21.75" customHeight="1">
      <c r="C1"/>
    </row>
    <row r="2" s="18" customFormat="1" ht="14.25" customHeight="1"/>
    <row r="3" spans="1:18" s="18" customFormat="1" ht="29.25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18" customFormat="1" ht="22.5" customHeight="1">
      <c r="A4" s="32" t="s">
        <v>48</v>
      </c>
      <c r="B4" s="33"/>
      <c r="C4" s="34"/>
      <c r="D4" s="35"/>
      <c r="E4" s="35"/>
      <c r="F4" s="3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2.5" customHeight="1">
      <c r="A5" s="2" t="s">
        <v>49</v>
      </c>
      <c r="B5" s="2"/>
      <c r="C5" s="34"/>
      <c r="D5" s="35"/>
      <c r="E5" s="35"/>
      <c r="F5" s="3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7.75" customHeight="1">
      <c r="A6" s="37" t="s">
        <v>50</v>
      </c>
      <c r="B6" s="38"/>
      <c r="C6" s="39"/>
      <c r="D6" s="40"/>
      <c r="E6" s="40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 customHeight="1">
      <c r="A7" s="12"/>
      <c r="B7" s="12"/>
      <c r="C7" s="19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2"/>
      <c r="B8" s="17" t="s">
        <v>51</v>
      </c>
      <c r="C8" s="19"/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2" ht="13.5" customHeight="1">
      <c r="A9" s="12"/>
      <c r="B9" s="12"/>
      <c r="C9" s="19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6" t="s">
        <v>67</v>
      </c>
      <c r="T9" s="27"/>
      <c r="U9" s="27"/>
      <c r="V9" s="28"/>
    </row>
    <row r="10" spans="1:25" s="4" customFormat="1" ht="62.25" customHeight="1">
      <c r="A10" s="13" t="s">
        <v>42</v>
      </c>
      <c r="B10" s="13" t="s">
        <v>38</v>
      </c>
      <c r="C10" s="13" t="s">
        <v>35</v>
      </c>
      <c r="D10" s="14" t="s">
        <v>0</v>
      </c>
      <c r="E10" s="14" t="s">
        <v>34</v>
      </c>
      <c r="F10" s="13" t="s">
        <v>36</v>
      </c>
      <c r="G10" s="13" t="s">
        <v>37</v>
      </c>
      <c r="H10" s="13" t="s">
        <v>39</v>
      </c>
      <c r="I10" s="13" t="s">
        <v>40</v>
      </c>
      <c r="J10" s="13" t="s">
        <v>41</v>
      </c>
      <c r="K10" s="13" t="s">
        <v>43</v>
      </c>
      <c r="L10" s="13" t="s">
        <v>44</v>
      </c>
      <c r="M10" s="13" t="s">
        <v>45</v>
      </c>
      <c r="N10" s="13" t="s">
        <v>1</v>
      </c>
      <c r="O10" s="13" t="s">
        <v>46</v>
      </c>
      <c r="P10" s="13" t="s">
        <v>47</v>
      </c>
      <c r="Q10" s="13" t="s">
        <v>2</v>
      </c>
      <c r="R10" s="15" t="s">
        <v>31</v>
      </c>
      <c r="S10" s="21" t="s">
        <v>52</v>
      </c>
      <c r="T10" s="21" t="s">
        <v>56</v>
      </c>
      <c r="U10" s="21" t="s">
        <v>57</v>
      </c>
      <c r="V10" s="21" t="s">
        <v>53</v>
      </c>
      <c r="X10" s="29" t="s">
        <v>62</v>
      </c>
      <c r="Y10" s="30"/>
    </row>
    <row r="11" spans="1:30" s="4" customFormat="1" ht="36" customHeight="1">
      <c r="A11" s="5">
        <v>1</v>
      </c>
      <c r="B11" s="16"/>
      <c r="C11" s="16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6"/>
      <c r="P11" s="8"/>
      <c r="Q11" s="7"/>
      <c r="R11" s="7"/>
      <c r="S11" s="16"/>
      <c r="T11" s="16"/>
      <c r="U11" s="16"/>
      <c r="V11" s="16"/>
      <c r="X11" s="23" t="s">
        <v>64</v>
      </c>
      <c r="Y11" s="23" t="s">
        <v>65</v>
      </c>
      <c r="AD11" s="25" t="s">
        <v>13</v>
      </c>
    </row>
    <row r="12" spans="1:30" s="4" customFormat="1" ht="36" customHeight="1">
      <c r="A12" s="5">
        <v>2</v>
      </c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6"/>
      <c r="P12" s="8"/>
      <c r="Q12" s="7"/>
      <c r="R12" s="7"/>
      <c r="S12" s="16"/>
      <c r="T12" s="16"/>
      <c r="U12" s="16"/>
      <c r="V12" s="16"/>
      <c r="X12" s="22" t="s">
        <v>58</v>
      </c>
      <c r="Y12" s="22"/>
      <c r="AD12" s="25" t="s">
        <v>54</v>
      </c>
    </row>
    <row r="13" spans="1:30" s="4" customFormat="1" ht="36" customHeight="1">
      <c r="A13" s="5">
        <v>3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6"/>
      <c r="P13" s="8"/>
      <c r="Q13" s="7"/>
      <c r="R13" s="7"/>
      <c r="S13" s="16"/>
      <c r="T13" s="16"/>
      <c r="U13" s="16"/>
      <c r="V13" s="16"/>
      <c r="X13" s="22" t="s">
        <v>59</v>
      </c>
      <c r="Y13" s="22"/>
      <c r="AD13" s="25" t="s">
        <v>55</v>
      </c>
    </row>
    <row r="14" spans="1:30" s="4" customFormat="1" ht="36" customHeight="1">
      <c r="A14" s="5">
        <v>4</v>
      </c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6"/>
      <c r="P14" s="8"/>
      <c r="Q14" s="7"/>
      <c r="R14" s="7"/>
      <c r="S14" s="16"/>
      <c r="T14" s="16"/>
      <c r="U14" s="16"/>
      <c r="V14" s="16"/>
      <c r="X14" s="22" t="s">
        <v>60</v>
      </c>
      <c r="Y14" s="22"/>
      <c r="AD14" s="25" t="s">
        <v>12</v>
      </c>
    </row>
    <row r="15" spans="1:25" s="4" customFormat="1" ht="36" customHeight="1">
      <c r="A15" s="5">
        <v>5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6"/>
      <c r="P15" s="8"/>
      <c r="Q15" s="7"/>
      <c r="R15" s="7"/>
      <c r="S15" s="16"/>
      <c r="T15" s="16"/>
      <c r="U15" s="16"/>
      <c r="V15" s="16"/>
      <c r="X15" s="22" t="s">
        <v>61</v>
      </c>
      <c r="Y15" s="22"/>
    </row>
    <row r="16" spans="1:22" s="4" customFormat="1" ht="36" customHeight="1">
      <c r="A16" s="5">
        <v>6</v>
      </c>
      <c r="B16" s="10"/>
      <c r="C16" s="10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6"/>
      <c r="P16" s="8"/>
      <c r="Q16" s="7"/>
      <c r="R16" s="7"/>
      <c r="S16" s="16"/>
      <c r="T16" s="16"/>
      <c r="U16" s="16"/>
      <c r="V16" s="16"/>
    </row>
    <row r="17" spans="1:22" s="4" customFormat="1" ht="36" customHeight="1">
      <c r="A17" s="5">
        <v>7</v>
      </c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6"/>
      <c r="P17" s="8"/>
      <c r="Q17" s="7"/>
      <c r="R17" s="7"/>
      <c r="S17" s="16"/>
      <c r="T17" s="16"/>
      <c r="U17" s="16"/>
      <c r="V17" s="16"/>
    </row>
    <row r="18" spans="1:22" s="4" customFormat="1" ht="36" customHeight="1">
      <c r="A18" s="5">
        <v>8</v>
      </c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6"/>
      <c r="P18" s="8"/>
      <c r="Q18" s="7"/>
      <c r="R18" s="7"/>
      <c r="S18" s="16"/>
      <c r="T18" s="16"/>
      <c r="U18" s="16"/>
      <c r="V18" s="16"/>
    </row>
    <row r="19" spans="1:22" s="4" customFormat="1" ht="36" customHeight="1">
      <c r="A19" s="5">
        <v>9</v>
      </c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6"/>
      <c r="P19" s="8"/>
      <c r="Q19" s="7"/>
      <c r="R19" s="7"/>
      <c r="S19" s="16"/>
      <c r="T19" s="16"/>
      <c r="U19" s="16"/>
      <c r="V19" s="16"/>
    </row>
    <row r="20" spans="1:22" s="4" customFormat="1" ht="36" customHeight="1">
      <c r="A20" s="5">
        <v>10</v>
      </c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6"/>
      <c r="P20" s="8"/>
      <c r="Q20" s="7"/>
      <c r="R20" s="7"/>
      <c r="S20" s="16"/>
      <c r="T20" s="16"/>
      <c r="U20" s="16"/>
      <c r="V20" s="16"/>
    </row>
    <row r="21" spans="1:22" s="4" customFormat="1" ht="36" customHeight="1">
      <c r="A21" s="5">
        <v>11</v>
      </c>
      <c r="B21" s="10"/>
      <c r="C21" s="10"/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6"/>
      <c r="P21" s="8"/>
      <c r="Q21" s="7"/>
      <c r="R21" s="7"/>
      <c r="S21" s="16"/>
      <c r="T21" s="16"/>
      <c r="U21" s="16"/>
      <c r="V21" s="16"/>
    </row>
    <row r="22" spans="1:22" s="4" customFormat="1" ht="36" customHeight="1">
      <c r="A22" s="5">
        <v>12</v>
      </c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6"/>
      <c r="P22" s="8"/>
      <c r="Q22" s="7"/>
      <c r="R22" s="7"/>
      <c r="S22" s="16"/>
      <c r="T22" s="16"/>
      <c r="U22" s="16"/>
      <c r="V22" s="16"/>
    </row>
    <row r="23" spans="1:22" s="4" customFormat="1" ht="36" customHeight="1">
      <c r="A23" s="5">
        <v>13</v>
      </c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0"/>
      <c r="M23" s="10"/>
      <c r="N23" s="10"/>
      <c r="O23" s="6"/>
      <c r="P23" s="8"/>
      <c r="Q23" s="7"/>
      <c r="R23" s="7"/>
      <c r="S23" s="16"/>
      <c r="T23" s="16"/>
      <c r="U23" s="16"/>
      <c r="V23" s="16"/>
    </row>
    <row r="29" spans="7:10" ht="12.75">
      <c r="G29" s="24"/>
      <c r="H29" s="24"/>
      <c r="I29" s="24"/>
      <c r="J29" s="24"/>
    </row>
    <row r="30" ht="12.75">
      <c r="H30" s="9" t="s">
        <v>66</v>
      </c>
    </row>
  </sheetData>
  <sheetProtection selectLockedCells="1"/>
  <mergeCells count="8">
    <mergeCell ref="S9:V9"/>
    <mergeCell ref="X10:Y10"/>
    <mergeCell ref="A3:R3"/>
    <mergeCell ref="A4:B4"/>
    <mergeCell ref="C4:F4"/>
    <mergeCell ref="C5:F5"/>
    <mergeCell ref="A6:B6"/>
    <mergeCell ref="C6:F6"/>
  </mergeCells>
  <dataValidations count="2">
    <dataValidation type="date" operator="greaterThan" allowBlank="1" showInputMessage="1" showErrorMessage="1" errorTitle="ERROR" error="La fecha de la segunda gestión no puede ser anterior a la fecha de la primera gestión" sqref="Q11:Q23">
      <formula1>'2 FORMULARIO TRATAMIENTO FINAL'!#REF!</formula1>
    </dataValidation>
    <dataValidation type="list" allowBlank="1" showInputMessage="1" showErrorMessage="1" sqref="V11:V17">
      <formula1>$AD$11:$AD$14</formula1>
    </dataValidation>
  </dataValidations>
  <printOptions horizontalCentered="1"/>
  <pageMargins left="0" right="0" top="0.31496062992125984" bottom="0.31496062992125984" header="0.31496062992125984" footer="0.31496062992125984"/>
  <pageSetup fitToHeight="0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D8:E8"/>
  <sheetViews>
    <sheetView zoomScalePageLayoutView="0" workbookViewId="0" topLeftCell="A1">
      <selection activeCell="B1" sqref="B1"/>
    </sheetView>
  </sheetViews>
  <sheetFormatPr defaultColWidth="11.421875" defaultRowHeight="15"/>
  <sheetData>
    <row r="8" spans="4:5" ht="15">
      <c r="D8">
        <f>(7*13)</f>
        <v>91</v>
      </c>
      <c r="E8">
        <f>(13*5)</f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Q12"/>
  <sheetViews>
    <sheetView zoomScalePageLayoutView="0" workbookViewId="0" topLeftCell="E1">
      <selection activeCell="Q1" sqref="Q1"/>
    </sheetView>
  </sheetViews>
  <sheetFormatPr defaultColWidth="11.421875" defaultRowHeight="15"/>
  <sheetData>
    <row r="1" spans="2:14" ht="15">
      <c r="B1" t="s">
        <v>7</v>
      </c>
      <c r="J1" t="s">
        <v>29</v>
      </c>
      <c r="K1" t="s">
        <v>8</v>
      </c>
      <c r="M1" t="s">
        <v>17</v>
      </c>
      <c r="N1" t="s">
        <v>11</v>
      </c>
    </row>
    <row r="2" spans="2:17" ht="15">
      <c r="B2" t="s">
        <v>3</v>
      </c>
      <c r="J2" t="s">
        <v>23</v>
      </c>
      <c r="K2" t="s">
        <v>30</v>
      </c>
      <c r="M2" t="s">
        <v>18</v>
      </c>
      <c r="N2" t="s">
        <v>12</v>
      </c>
      <c r="Q2" t="s">
        <v>32</v>
      </c>
    </row>
    <row r="3" spans="2:17" ht="15">
      <c r="B3" t="s">
        <v>4</v>
      </c>
      <c r="J3" t="s">
        <v>24</v>
      </c>
      <c r="K3" t="s">
        <v>10</v>
      </c>
      <c r="N3" t="s">
        <v>13</v>
      </c>
      <c r="Q3" t="s">
        <v>33</v>
      </c>
    </row>
    <row r="4" spans="2:14" ht="15">
      <c r="B4" t="s">
        <v>5</v>
      </c>
      <c r="J4" t="s">
        <v>21</v>
      </c>
      <c r="N4" t="s">
        <v>14</v>
      </c>
    </row>
    <row r="5" spans="2:14" ht="15">
      <c r="B5" t="s">
        <v>6</v>
      </c>
      <c r="J5" t="s">
        <v>19</v>
      </c>
      <c r="K5" t="s">
        <v>9</v>
      </c>
      <c r="N5" t="s">
        <v>15</v>
      </c>
    </row>
    <row r="6" spans="10:14" ht="15">
      <c r="J6" t="s">
        <v>28</v>
      </c>
      <c r="N6" t="s">
        <v>16</v>
      </c>
    </row>
    <row r="7" ht="15">
      <c r="J7" t="s">
        <v>27</v>
      </c>
    </row>
    <row r="8" ht="15">
      <c r="J8" t="s">
        <v>22</v>
      </c>
    </row>
    <row r="9" ht="15">
      <c r="J9" t="s">
        <v>22</v>
      </c>
    </row>
    <row r="10" spans="10:11" ht="15">
      <c r="J10" t="s">
        <v>20</v>
      </c>
      <c r="K10" t="s">
        <v>10</v>
      </c>
    </row>
    <row r="11" ht="15">
      <c r="J11" t="s">
        <v>26</v>
      </c>
    </row>
    <row r="12" ht="15">
      <c r="J12" t="s">
        <v>25</v>
      </c>
    </row>
  </sheetData>
  <sheetProtection/>
  <autoFilter ref="J1:K12">
    <sortState ref="J2:K12">
      <sortCondition descending="1" sortBy="value" ref="J2:J1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jbenavid</dc:creator>
  <cp:keywords/>
  <dc:description/>
  <cp:lastModifiedBy>LUIS CORDOVA</cp:lastModifiedBy>
  <cp:lastPrinted>2023-03-30T21:05:21Z</cp:lastPrinted>
  <dcterms:created xsi:type="dcterms:W3CDTF">2015-01-13T00:23:09Z</dcterms:created>
  <dcterms:modified xsi:type="dcterms:W3CDTF">2023-12-06T16:57:23Z</dcterms:modified>
  <cp:category/>
  <cp:version/>
  <cp:contentType/>
  <cp:contentStatus/>
</cp:coreProperties>
</file>